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Hoja3" sheetId="1" r:id="rId1"/>
  </sheets>
  <calcPr calcId="145621"/>
</workbook>
</file>

<file path=xl/calcChain.xml><?xml version="1.0" encoding="utf-8"?>
<calcChain xmlns="http://schemas.openxmlformats.org/spreadsheetml/2006/main">
  <c r="J11" i="1" l="1"/>
  <c r="I11" i="1"/>
  <c r="H11" i="1"/>
  <c r="G11" i="1"/>
  <c r="F11" i="1"/>
  <c r="J10" i="1"/>
  <c r="I10" i="1"/>
  <c r="H10" i="1"/>
  <c r="G10" i="1"/>
  <c r="F10" i="1"/>
  <c r="J9" i="1"/>
  <c r="I9" i="1"/>
  <c r="H9" i="1"/>
  <c r="G9" i="1"/>
  <c r="F9" i="1"/>
  <c r="J8" i="1"/>
  <c r="I8" i="1"/>
  <c r="H8" i="1"/>
  <c r="G8" i="1"/>
  <c r="F8" i="1"/>
  <c r="J7" i="1"/>
  <c r="I7" i="1"/>
  <c r="H7" i="1"/>
  <c r="G7" i="1"/>
  <c r="F7" i="1"/>
  <c r="J6" i="1"/>
  <c r="I6" i="1"/>
  <c r="H6" i="1"/>
  <c r="G6" i="1"/>
  <c r="F6" i="1"/>
  <c r="J5" i="1"/>
  <c r="I5" i="1"/>
  <c r="H5" i="1"/>
  <c r="G5" i="1"/>
  <c r="F5" i="1"/>
  <c r="J4" i="1"/>
  <c r="I4" i="1"/>
  <c r="H4" i="1"/>
  <c r="G4" i="1"/>
  <c r="F4" i="1"/>
  <c r="J3" i="1"/>
  <c r="I3" i="1"/>
  <c r="H3" i="1"/>
  <c r="G3" i="1"/>
  <c r="F3" i="1"/>
  <c r="J2" i="1"/>
  <c r="I2" i="1"/>
  <c r="H2" i="1"/>
  <c r="G2" i="1"/>
  <c r="F2" i="1"/>
</calcChain>
</file>

<file path=xl/sharedStrings.xml><?xml version="1.0" encoding="utf-8"?>
<sst xmlns="http://schemas.openxmlformats.org/spreadsheetml/2006/main" count="45" uniqueCount="39">
  <si>
    <t>No.</t>
  </si>
  <si>
    <t>Nombre</t>
  </si>
  <si>
    <t>Apellido Paterno</t>
  </si>
  <si>
    <t>Apellido Materno</t>
  </si>
  <si>
    <t>Sueldo</t>
  </si>
  <si>
    <t>EURO</t>
  </si>
  <si>
    <t>DÓLAR</t>
  </si>
  <si>
    <t>YEN</t>
  </si>
  <si>
    <t>YUAN</t>
  </si>
  <si>
    <t>SOL</t>
  </si>
  <si>
    <t>José</t>
  </si>
  <si>
    <t>Venegas</t>
  </si>
  <si>
    <t>Rosas</t>
  </si>
  <si>
    <t>Carlos</t>
  </si>
  <si>
    <t>Coutiño</t>
  </si>
  <si>
    <t>Vargas</t>
  </si>
  <si>
    <t>Luisa</t>
  </si>
  <si>
    <t>Perea</t>
  </si>
  <si>
    <t>Sandoval</t>
  </si>
  <si>
    <t>Alexa</t>
  </si>
  <si>
    <t>Cárdenas</t>
  </si>
  <si>
    <t>Martínez</t>
  </si>
  <si>
    <t>Roberto</t>
  </si>
  <si>
    <t>García</t>
  </si>
  <si>
    <t>López</t>
  </si>
  <si>
    <t>Mariela</t>
  </si>
  <si>
    <t>Castro</t>
  </si>
  <si>
    <t>Rubio</t>
  </si>
  <si>
    <t>Guadalupe</t>
  </si>
  <si>
    <t xml:space="preserve">López </t>
  </si>
  <si>
    <t>Piña</t>
  </si>
  <si>
    <t xml:space="preserve">Alonso </t>
  </si>
  <si>
    <t>Cortés</t>
  </si>
  <si>
    <t>Rubén</t>
  </si>
  <si>
    <t>Salinas</t>
  </si>
  <si>
    <t>Curiel</t>
  </si>
  <si>
    <t>Juana</t>
  </si>
  <si>
    <t>Villafán</t>
  </si>
  <si>
    <t>Armendariz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</si>
</sst>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F2" sqref="F2"/>
    </sheetView>
  </sheetViews>
  <sheetFormatPr baseColWidth="10" defaultRowHeight="12.75" x14ac:dyDescent="0.2"/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x14ac:dyDescent="0.2">
      <c r="A2" s="3">
        <v>1</v>
      </c>
      <c r="B2" s="4" t="s">
        <v>10</v>
      </c>
      <c r="C2" s="4" t="s">
        <v>11</v>
      </c>
      <c r="D2" s="4" t="s">
        <v>12</v>
      </c>
      <c r="E2" s="3">
        <v>5000</v>
      </c>
      <c r="F2" s="4">
        <f>$E2/F$15</f>
        <v>227.27272727272728</v>
      </c>
      <c r="G2" s="4">
        <f t="shared" ref="G2:J11" si="0">$E2/G$15</f>
        <v>250</v>
      </c>
      <c r="H2" s="4">
        <f t="shared" si="0"/>
        <v>500</v>
      </c>
      <c r="I2" s="4">
        <f t="shared" si="0"/>
        <v>1000</v>
      </c>
      <c r="J2" s="4">
        <f t="shared" si="0"/>
        <v>10000</v>
      </c>
    </row>
    <row r="3" spans="1:10" x14ac:dyDescent="0.2">
      <c r="A3" s="3">
        <v>2</v>
      </c>
      <c r="B3" s="4" t="s">
        <v>13</v>
      </c>
      <c r="C3" s="4" t="s">
        <v>14</v>
      </c>
      <c r="D3" s="4" t="s">
        <v>15</v>
      </c>
      <c r="E3" s="3">
        <v>7500</v>
      </c>
      <c r="F3" s="4">
        <f t="shared" ref="F3:F11" si="1">$E3/F$15</f>
        <v>340.90909090909093</v>
      </c>
      <c r="G3" s="4">
        <f t="shared" si="0"/>
        <v>375</v>
      </c>
      <c r="H3" s="4">
        <f t="shared" si="0"/>
        <v>750</v>
      </c>
      <c r="I3" s="4">
        <f t="shared" si="0"/>
        <v>1500</v>
      </c>
      <c r="J3" s="4">
        <f t="shared" si="0"/>
        <v>15000</v>
      </c>
    </row>
    <row r="4" spans="1:10" x14ac:dyDescent="0.2">
      <c r="A4" s="3">
        <v>3</v>
      </c>
      <c r="B4" s="4" t="s">
        <v>16</v>
      </c>
      <c r="C4" s="4" t="s">
        <v>17</v>
      </c>
      <c r="D4" s="4" t="s">
        <v>18</v>
      </c>
      <c r="E4" s="3">
        <v>9000</v>
      </c>
      <c r="F4" s="4">
        <f t="shared" si="1"/>
        <v>409.09090909090907</v>
      </c>
      <c r="G4" s="4">
        <f t="shared" si="0"/>
        <v>450</v>
      </c>
      <c r="H4" s="4">
        <f t="shared" si="0"/>
        <v>900</v>
      </c>
      <c r="I4" s="4">
        <f t="shared" si="0"/>
        <v>1800</v>
      </c>
      <c r="J4" s="4">
        <f t="shared" si="0"/>
        <v>18000</v>
      </c>
    </row>
    <row r="5" spans="1:10" x14ac:dyDescent="0.2">
      <c r="A5" s="3">
        <v>4</v>
      </c>
      <c r="B5" s="4" t="s">
        <v>19</v>
      </c>
      <c r="C5" s="4" t="s">
        <v>20</v>
      </c>
      <c r="D5" s="4" t="s">
        <v>21</v>
      </c>
      <c r="E5" s="3">
        <v>20000</v>
      </c>
      <c r="F5" s="4">
        <f t="shared" si="1"/>
        <v>909.09090909090912</v>
      </c>
      <c r="G5" s="4">
        <f t="shared" si="0"/>
        <v>1000</v>
      </c>
      <c r="H5" s="4">
        <f t="shared" si="0"/>
        <v>2000</v>
      </c>
      <c r="I5" s="4">
        <f t="shared" si="0"/>
        <v>4000</v>
      </c>
      <c r="J5" s="4">
        <f t="shared" si="0"/>
        <v>40000</v>
      </c>
    </row>
    <row r="6" spans="1:10" x14ac:dyDescent="0.2">
      <c r="A6" s="3">
        <v>5</v>
      </c>
      <c r="B6" s="4" t="s">
        <v>22</v>
      </c>
      <c r="C6" s="4" t="s">
        <v>23</v>
      </c>
      <c r="D6" s="4" t="s">
        <v>24</v>
      </c>
      <c r="E6" s="3">
        <v>15000</v>
      </c>
      <c r="F6" s="4">
        <f t="shared" si="1"/>
        <v>681.81818181818187</v>
      </c>
      <c r="G6" s="4">
        <f t="shared" si="0"/>
        <v>750</v>
      </c>
      <c r="H6" s="4">
        <f t="shared" si="0"/>
        <v>1500</v>
      </c>
      <c r="I6" s="4">
        <f t="shared" si="0"/>
        <v>3000</v>
      </c>
      <c r="J6" s="4">
        <f t="shared" si="0"/>
        <v>30000</v>
      </c>
    </row>
    <row r="7" spans="1:10" x14ac:dyDescent="0.2">
      <c r="A7" s="3">
        <v>6</v>
      </c>
      <c r="B7" s="4" t="s">
        <v>25</v>
      </c>
      <c r="C7" s="4" t="s">
        <v>26</v>
      </c>
      <c r="D7" s="4" t="s">
        <v>27</v>
      </c>
      <c r="E7" s="3">
        <v>7500</v>
      </c>
      <c r="F7" s="4">
        <f t="shared" si="1"/>
        <v>340.90909090909093</v>
      </c>
      <c r="G7" s="4">
        <f t="shared" si="0"/>
        <v>375</v>
      </c>
      <c r="H7" s="4">
        <f t="shared" si="0"/>
        <v>750</v>
      </c>
      <c r="I7" s="4">
        <f t="shared" si="0"/>
        <v>1500</v>
      </c>
      <c r="J7" s="4">
        <f t="shared" si="0"/>
        <v>15000</v>
      </c>
    </row>
    <row r="8" spans="1:10" x14ac:dyDescent="0.2">
      <c r="A8" s="3">
        <v>7</v>
      </c>
      <c r="B8" s="4" t="s">
        <v>28</v>
      </c>
      <c r="C8" s="4" t="s">
        <v>29</v>
      </c>
      <c r="D8" s="4" t="s">
        <v>30</v>
      </c>
      <c r="E8" s="3">
        <v>15000</v>
      </c>
      <c r="F8" s="4">
        <f t="shared" si="1"/>
        <v>681.81818181818187</v>
      </c>
      <c r="G8" s="4">
        <f t="shared" si="0"/>
        <v>750</v>
      </c>
      <c r="H8" s="4">
        <f t="shared" si="0"/>
        <v>1500</v>
      </c>
      <c r="I8" s="4">
        <f t="shared" si="0"/>
        <v>3000</v>
      </c>
      <c r="J8" s="4">
        <f t="shared" si="0"/>
        <v>30000</v>
      </c>
    </row>
    <row r="9" spans="1:10" x14ac:dyDescent="0.2">
      <c r="A9" s="3">
        <v>8</v>
      </c>
      <c r="B9" s="4" t="s">
        <v>31</v>
      </c>
      <c r="C9" s="4" t="s">
        <v>18</v>
      </c>
      <c r="D9" s="4" t="s">
        <v>32</v>
      </c>
      <c r="E9" s="3">
        <v>30000</v>
      </c>
      <c r="F9" s="4">
        <f t="shared" si="1"/>
        <v>1363.6363636363637</v>
      </c>
      <c r="G9" s="4">
        <f t="shared" si="0"/>
        <v>1500</v>
      </c>
      <c r="H9" s="4">
        <f t="shared" si="0"/>
        <v>3000</v>
      </c>
      <c r="I9" s="4">
        <f t="shared" si="0"/>
        <v>6000</v>
      </c>
      <c r="J9" s="4">
        <f t="shared" si="0"/>
        <v>60000</v>
      </c>
    </row>
    <row r="10" spans="1:10" x14ac:dyDescent="0.2">
      <c r="A10" s="3">
        <v>9</v>
      </c>
      <c r="B10" s="4" t="s">
        <v>33</v>
      </c>
      <c r="C10" s="4" t="s">
        <v>34</v>
      </c>
      <c r="D10" s="4" t="s">
        <v>35</v>
      </c>
      <c r="E10" s="3">
        <v>35000</v>
      </c>
      <c r="F10" s="4">
        <f t="shared" si="1"/>
        <v>1590.909090909091</v>
      </c>
      <c r="G10" s="4">
        <f t="shared" si="0"/>
        <v>1750</v>
      </c>
      <c r="H10" s="4">
        <f t="shared" si="0"/>
        <v>3500</v>
      </c>
      <c r="I10" s="4">
        <f t="shared" si="0"/>
        <v>7000</v>
      </c>
      <c r="J10" s="4">
        <f t="shared" si="0"/>
        <v>70000</v>
      </c>
    </row>
    <row r="11" spans="1:10" x14ac:dyDescent="0.2">
      <c r="A11" s="3">
        <v>10</v>
      </c>
      <c r="B11" s="5" t="s">
        <v>36</v>
      </c>
      <c r="C11" s="4" t="s">
        <v>37</v>
      </c>
      <c r="D11" s="5" t="s">
        <v>38</v>
      </c>
      <c r="E11" s="3">
        <v>50000</v>
      </c>
      <c r="F11" s="4">
        <f t="shared" si="1"/>
        <v>2272.7272727272725</v>
      </c>
      <c r="G11" s="4">
        <f t="shared" si="0"/>
        <v>2500</v>
      </c>
      <c r="H11" s="4">
        <f t="shared" si="0"/>
        <v>5000</v>
      </c>
      <c r="I11" s="4">
        <f t="shared" si="0"/>
        <v>10000</v>
      </c>
      <c r="J11" s="4">
        <f t="shared" si="0"/>
        <v>100000</v>
      </c>
    </row>
    <row r="14" spans="1:10" x14ac:dyDescent="0.2">
      <c r="F14" s="6" t="s">
        <v>5</v>
      </c>
      <c r="G14" s="7" t="s">
        <v>6</v>
      </c>
      <c r="H14" s="7" t="s">
        <v>7</v>
      </c>
      <c r="I14" s="7" t="s">
        <v>8</v>
      </c>
      <c r="J14" s="7" t="s">
        <v>9</v>
      </c>
    </row>
    <row r="15" spans="1:10" x14ac:dyDescent="0.2">
      <c r="F15" s="8">
        <v>22</v>
      </c>
      <c r="G15" s="8">
        <v>20</v>
      </c>
      <c r="H15" s="8">
        <v>10</v>
      </c>
      <c r="I15" s="8">
        <v>5</v>
      </c>
      <c r="J15" s="8">
        <v>0.5</v>
      </c>
    </row>
  </sheetData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>Secretaria de Hacienda y Credito Publico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Eduardo Mendoza Hernandez</dc:creator>
  <cp:lastModifiedBy>Carlos Eduardo Mendoza Hernandez</cp:lastModifiedBy>
  <dcterms:created xsi:type="dcterms:W3CDTF">2021-11-01T17:44:43Z</dcterms:created>
  <dcterms:modified xsi:type="dcterms:W3CDTF">2021-11-01T17:45:28Z</dcterms:modified>
</cp:coreProperties>
</file>